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<sst xmlns="http://schemas.openxmlformats.org/spreadsheetml/2006/main" uniqueCount="44">
  <si>
    <t>Table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</si>
  <si>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</si>
  <si>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</si>
  <si>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</si>
  <si>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</si>
  <si>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</si>
  <si>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</si>
  <si>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</si>
  <si>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</si>
  <si>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</si>
  <si>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</si>
  <si>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</si>
  <si>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</si>
  <si>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</si>
  <si>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</si>
  <si>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</si>
  <si>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</si>
  <si>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</si>
  <si>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</si>
  <si>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</si>
  <si>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</si>
  <si>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</si>
  <si>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</si>
  <si>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</si>
  <si>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</si>
  <si>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</si>
  <si>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</si>
  <si>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Avatar</t>
  </si>
  <si>
    <t>Avengers: Endgame</t>
  </si>
  <si>
    <t>Titanic</t>
  </si>
  <si>
    <t>Star Wars: The Force Awakens</t>
  </si>
  <si>
    <t>Avengers: Infinity War</t>
  </si>
  <si>
    <t>Jurassic World</t>
  </si>
  <si>
    <t>The Avengers</t>
  </si>
  <si>
    <t>Furious 7</t>
  </si>
  <si>
    <t>Avengers: Age of Ultron</t>
  </si>
  <si>
    <t>Black Panther</t>
  </si>
  <si>
    <t>Harry Potter and the Deathly Hallows – Part 2</t>
  </si>
  <si>
    <t>Star Wars: The Last Jedi</t>
  </si>
  <si>
    <t>Jurassic World: Fallen Kingdom</t>
  </si>
  <si>
    <t>Frozen</t>
  </si>
  <si>
    <t>Beauty and the Beast</t>
  </si>
  <si>
    <t>Incredibles 2</t>
  </si>
  <si>
    <t>Occurrences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</si>
</sst>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sz val="12"/>
      <color indexed="8"/>
      <name val="Palatin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borderId="1" applyNumberFormat="0" applyFont="1" applyFill="0" applyBorder="1" applyAlignment="1" applyProtection="0">
      <alignment vertical="top" wrapText="1"/>
    </xf>
    <xf numFmtId="49" fontId="2" borderId="1" applyNumberFormat="1" applyFont="1" applyFill="0" applyBorder="1" applyAlignment="1" applyProtection="0">
      <alignment horizontal="center" vertical="top" wrapText="1"/>
    </xf>
    <xf numFmtId="0" fontId="2" borderId="2" applyNumberFormat="0" applyFont="1" applyFill="0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vertical="top" wrapText="1"/>
    </xf>
    <xf numFmtId="0" fontId="2" borderId="3" applyNumberFormat="1" applyFont="1" applyFill="0" applyBorder="1" applyAlignment="1" applyProtection="0">
      <alignment vertical="top" wrapText="1"/>
    </xf>
    <xf numFmtId="49" fontId="2" borderId="2" applyNumberFormat="1" applyFont="1" applyFill="0" applyBorder="1" applyAlignment="1" applyProtection="0">
      <alignment vertical="top" wrapText="1"/>
    </xf>
    <xf numFmtId="0" fontId="2" borderId="2" applyNumberFormat="1" applyFont="1" applyFill="0" applyBorder="1" applyAlignment="1" applyProtection="0">
      <alignment vertical="top" wrapText="1"/>
    </xf>
    <xf numFmtId="49" fontId="2" borderId="2" applyNumberFormat="1" applyFont="1" applyFill="0" applyBorder="1" applyAlignment="1" applyProtection="0">
      <alignment horizontal="justify" vertical="top" wrapText="1" readingOrder="1"/>
    </xf>
    <xf numFmtId="49" fontId="2" borderId="1" applyNumberFormat="1" applyFont="1" applyFill="0" applyBorder="1" applyAlignment="1" applyProtection="0">
      <alignment horizontal="justify" vertical="top" wrapText="1" readingOrder="1"/>
    </xf>
    <xf numFmtId="0" fontId="2" borderId="1" applyNumberFormat="1" applyFont="1" applyFill="0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2">
    <dxf>
      <font>
        <b val="1"/>
        <color rgb="00000000"/>
      </font>
    </dxf>
    <dxf>
      <font>
        <color rgb="ff000000"/>
      </font>
      <fill>
        <patternFill patternType="solid">
          <fgColor indexed="10"/>
          <bgColor indexed="1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00000000"/>
      <rgbColor rgb="e5fffc9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AB22"/>
  <sheetViews>
    <sheetView workbookViewId="0" showGridLines="0" defaultGridColor="1"/>
  </sheetViews>
  <sheetFormatPr defaultColWidth="16.3333" defaultRowHeight="19.9" customHeight="1" outlineLevelRow="0" outlineLevelCol="0"/>
  <cols>
    <col min="1" max="1" width="43.9062" style="1" customWidth="1"/>
    <col min="2" max="27" width="3.85938" style="1" customWidth="1"/>
    <col min="28" max="28" width="16.3672" style="1" customWidth="1"/>
    <col min="29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25.1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  <c r="G2" t="s" s="4">
        <v>6</v>
      </c>
      <c r="H2" t="s" s="4">
        <v>7</v>
      </c>
      <c r="I2" t="s" s="4">
        <v>8</v>
      </c>
      <c r="J2" t="s" s="4">
        <v>9</v>
      </c>
      <c r="K2" t="s" s="4">
        <v>10</v>
      </c>
      <c r="L2" t="s" s="4">
        <v>11</v>
      </c>
      <c r="M2" t="s" s="4">
        <v>12</v>
      </c>
      <c r="N2" t="s" s="4">
        <v>13</v>
      </c>
      <c r="O2" t="s" s="4">
        <v>14</v>
      </c>
      <c r="P2" t="s" s="4">
        <v>15</v>
      </c>
      <c r="Q2" t="s" s="4">
        <v>16</v>
      </c>
      <c r="R2" t="s" s="4">
        <v>17</v>
      </c>
      <c r="S2" t="s" s="4">
        <v>18</v>
      </c>
      <c r="T2" t="s" s="4">
        <v>19</v>
      </c>
      <c r="U2" t="s" s="4">
        <v>20</v>
      </c>
      <c r="V2" t="s" s="4">
        <v>21</v>
      </c>
      <c r="W2" t="s" s="4">
        <v>22</v>
      </c>
      <c r="X2" t="s" s="4">
        <v>23</v>
      </c>
      <c r="Y2" t="s" s="4">
        <v>24</v>
      </c>
      <c r="Z2" t="s" s="4">
        <v>25</v>
      </c>
      <c r="AA2" t="s" s="4">
        <v>26</v>
      </c>
      <c r="AB2" s="5"/>
    </row>
    <row r="3" ht="25.15" customHeight="1">
      <c r="A3" t="s" s="6">
        <v>27</v>
      </c>
      <c r="B3" s="7">
        <f>IF(ISERROR(SEARCH(B$2,$A3)),0,1)</f>
        <v>1</v>
      </c>
      <c r="C3" s="7">
        <f>IF(ISERROR(SEARCH(C$2,$A3)),0,1)</f>
        <v>0</v>
      </c>
      <c r="D3" s="7">
        <f>IF(ISERROR(SEARCH(D$2,$A3)),0,1)</f>
        <v>0</v>
      </c>
      <c r="E3" s="7">
        <f>IF(ISERROR(SEARCH(E$2,$A3)),0,1)</f>
        <v>0</v>
      </c>
      <c r="F3" s="7">
        <f>IF(ISERROR(SEARCH(F$2,$A3)),0,1)</f>
        <v>0</v>
      </c>
      <c r="G3" s="7">
        <f>IF(ISERROR(SEARCH(G$2,$A3)),0,1)</f>
        <v>0</v>
      </c>
      <c r="H3" s="7">
        <f>IF(ISERROR(SEARCH(H$2,$A3)),0,1)</f>
        <v>0</v>
      </c>
      <c r="I3" s="7">
        <f>IF(ISERROR(SEARCH(I$2,$A3)),0,1)</f>
        <v>0</v>
      </c>
      <c r="J3" s="7">
        <f>IF(ISERROR(SEARCH(J$2,$A3)),0,1)</f>
        <v>0</v>
      </c>
      <c r="K3" s="7">
        <f>IF(ISERROR(SEARCH(K$2,$A3)),0,1)</f>
        <v>0</v>
      </c>
      <c r="L3" s="7">
        <f>IF(ISERROR(SEARCH(L$2,$A3)),0,1)</f>
        <v>0</v>
      </c>
      <c r="M3" s="7">
        <f>IF(ISERROR(SEARCH(M$2,$A3)),0,1)</f>
        <v>0</v>
      </c>
      <c r="N3" s="7">
        <f>IF(ISERROR(SEARCH(N$2,$A3)),0,1)</f>
        <v>0</v>
      </c>
      <c r="O3" s="7">
        <f>IF(ISERROR(SEARCH(O$2,$A3)),0,1)</f>
        <v>0</v>
      </c>
      <c r="P3" s="7">
        <f>IF(ISERROR(SEARCH(P$2,$A3)),0,1)</f>
        <v>0</v>
      </c>
      <c r="Q3" s="7">
        <f>IF(ISERROR(SEARCH(Q$2,$A3)),0,1)</f>
        <v>0</v>
      </c>
      <c r="R3" s="7">
        <f>IF(ISERROR(SEARCH(R$2,$A3)),0,1)</f>
        <v>0</v>
      </c>
      <c r="S3" s="7">
        <f>IF(ISERROR(SEARCH(S$2,$A3)),0,1)</f>
        <v>1</v>
      </c>
      <c r="T3" s="7">
        <f>IF(ISERROR(SEARCH(T$2,$A3)),0,1)</f>
        <v>0</v>
      </c>
      <c r="U3" s="7">
        <f>IF(ISERROR(SEARCH(U$2,$A3)),0,1)</f>
        <v>1</v>
      </c>
      <c r="V3" s="7">
        <f>IF(ISERROR(SEARCH(V$2,$A3)),0,1)</f>
        <v>0</v>
      </c>
      <c r="W3" s="7">
        <f>IF(ISERROR(SEARCH(W$2,$A3)),0,1)</f>
        <v>1</v>
      </c>
      <c r="X3" s="7">
        <f>IF(ISERROR(SEARCH(X$2,$A3)),0,1)</f>
        <v>0</v>
      </c>
      <c r="Y3" s="7">
        <f>IF(ISERROR(SEARCH(Y$2,$A3)),0,1)</f>
        <v>0</v>
      </c>
      <c r="Z3" s="7">
        <f>IF(ISERROR(SEARCH(Z$2,$A3)),0,1)</f>
        <v>0</v>
      </c>
      <c r="AA3" s="7">
        <f>IF(ISERROR(SEARCH(AA$2,$A3)),0,1)</f>
        <v>0</v>
      </c>
      <c r="AB3" s="5"/>
    </row>
    <row r="4" ht="24.35" customHeight="1">
      <c r="A4" t="s" s="8">
        <v>28</v>
      </c>
      <c r="B4" s="9">
        <f>IF(ISERROR(SEARCH(B$2,$A4)),0,1)</f>
        <v>1</v>
      </c>
      <c r="C4" s="9">
        <f>IF(ISERROR(SEARCH(C$2,$A4)),0,1)</f>
        <v>0</v>
      </c>
      <c r="D4" s="9">
        <f>IF(ISERROR(SEARCH(D$2,$A4)),0,1)</f>
        <v>0</v>
      </c>
      <c r="E4" s="9">
        <f>IF(ISERROR(SEARCH(E$2,$A4)),0,1)</f>
        <v>1</v>
      </c>
      <c r="F4" s="9">
        <f>IF(ISERROR(SEARCH(F$2,$A4)),0,1)</f>
        <v>1</v>
      </c>
      <c r="G4" s="9">
        <f>IF(ISERROR(SEARCH(G$2,$A4)),0,1)</f>
        <v>0</v>
      </c>
      <c r="H4" s="9">
        <f>IF(ISERROR(SEARCH(H$2,$A4)),0,1)</f>
        <v>1</v>
      </c>
      <c r="I4" s="9">
        <f>IF(ISERROR(SEARCH(I$2,$A4)),0,1)</f>
        <v>0</v>
      </c>
      <c r="J4" s="9">
        <f>IF(ISERROR(SEARCH(J$2,$A4)),0,1)</f>
        <v>0</v>
      </c>
      <c r="K4" s="9">
        <f>IF(ISERROR(SEARCH(K$2,$A4)),0,1)</f>
        <v>0</v>
      </c>
      <c r="L4" s="9">
        <f>IF(ISERROR(SEARCH(L$2,$A4)),0,1)</f>
        <v>0</v>
      </c>
      <c r="M4" s="9">
        <f>IF(ISERROR(SEARCH(M$2,$A4)),0,1)</f>
        <v>0</v>
      </c>
      <c r="N4" s="9">
        <f>IF(ISERROR(SEARCH(N$2,$A4)),0,1)</f>
        <v>1</v>
      </c>
      <c r="O4" s="9">
        <f>IF(ISERROR(SEARCH(O$2,$A4)),0,1)</f>
        <v>1</v>
      </c>
      <c r="P4" s="9">
        <f>IF(ISERROR(SEARCH(P$2,$A4)),0,1)</f>
        <v>0</v>
      </c>
      <c r="Q4" s="9">
        <f>IF(ISERROR(SEARCH(Q$2,$A4)),0,1)</f>
        <v>0</v>
      </c>
      <c r="R4" s="9">
        <f>IF(ISERROR(SEARCH(R$2,$A4)),0,1)</f>
        <v>0</v>
      </c>
      <c r="S4" s="9">
        <f>IF(ISERROR(SEARCH(S$2,$A4)),0,1)</f>
        <v>1</v>
      </c>
      <c r="T4" s="9">
        <f>IF(ISERROR(SEARCH(T$2,$A4)),0,1)</f>
        <v>1</v>
      </c>
      <c r="U4" s="9">
        <f>IF(ISERROR(SEARCH(U$2,$A4)),0,1)</f>
        <v>0</v>
      </c>
      <c r="V4" s="9">
        <f>IF(ISERROR(SEARCH(V$2,$A4)),0,1)</f>
        <v>0</v>
      </c>
      <c r="W4" s="9">
        <f>IF(ISERROR(SEARCH(W$2,$A4)),0,1)</f>
        <v>1</v>
      </c>
      <c r="X4" s="9">
        <f>IF(ISERROR(SEARCH(X$2,$A4)),0,1)</f>
        <v>0</v>
      </c>
      <c r="Y4" s="9">
        <f>IF(ISERROR(SEARCH(Y$2,$A4)),0,1)</f>
        <v>0</v>
      </c>
      <c r="Z4" s="9">
        <f>IF(ISERROR(SEARCH(Z$2,$A4)),0,1)</f>
        <v>0</v>
      </c>
      <c r="AA4" s="9">
        <f>IF(ISERROR(SEARCH(AA$2,$A4)),0,1)</f>
        <v>0</v>
      </c>
      <c r="AB4" s="5"/>
    </row>
    <row r="5" ht="24.35" customHeight="1">
      <c r="A5" t="s" s="8">
        <v>29</v>
      </c>
      <c r="B5" s="9">
        <f>IF(ISERROR(SEARCH(B$2,$A5)),0,1)</f>
        <v>1</v>
      </c>
      <c r="C5" s="9">
        <f>IF(ISERROR(SEARCH(C$2,$A5)),0,1)</f>
        <v>0</v>
      </c>
      <c r="D5" s="9">
        <f>IF(ISERROR(SEARCH(D$2,$A5)),0,1)</f>
        <v>1</v>
      </c>
      <c r="E5" s="9">
        <f>IF(ISERROR(SEARCH(E$2,$A5)),0,1)</f>
        <v>0</v>
      </c>
      <c r="F5" s="9">
        <f>IF(ISERROR(SEARCH(F$2,$A5)),0,1)</f>
        <v>0</v>
      </c>
      <c r="G5" s="9">
        <f>IF(ISERROR(SEARCH(G$2,$A5)),0,1)</f>
        <v>0</v>
      </c>
      <c r="H5" s="9">
        <f>IF(ISERROR(SEARCH(H$2,$A5)),0,1)</f>
        <v>0</v>
      </c>
      <c r="I5" s="9">
        <f>IF(ISERROR(SEARCH(I$2,$A5)),0,1)</f>
        <v>0</v>
      </c>
      <c r="J5" s="9">
        <f>IF(ISERROR(SEARCH(J$2,$A5)),0,1)</f>
        <v>1</v>
      </c>
      <c r="K5" s="9">
        <f>IF(ISERROR(SEARCH(K$2,$A5)),0,1)</f>
        <v>0</v>
      </c>
      <c r="L5" s="9">
        <f>IF(ISERROR(SEARCH(L$2,$A5)),0,1)</f>
        <v>0</v>
      </c>
      <c r="M5" s="9">
        <f>IF(ISERROR(SEARCH(M$2,$A5)),0,1)</f>
        <v>0</v>
      </c>
      <c r="N5" s="9">
        <f>IF(ISERROR(SEARCH(N$2,$A5)),0,1)</f>
        <v>0</v>
      </c>
      <c r="O5" s="9">
        <f>IF(ISERROR(SEARCH(O$2,$A5)),0,1)</f>
        <v>1</v>
      </c>
      <c r="P5" s="9">
        <f>IF(ISERROR(SEARCH(P$2,$A5)),0,1)</f>
        <v>0</v>
      </c>
      <c r="Q5" s="9">
        <f>IF(ISERROR(SEARCH(Q$2,$A5)),0,1)</f>
        <v>0</v>
      </c>
      <c r="R5" s="9">
        <f>IF(ISERROR(SEARCH(R$2,$A5)),0,1)</f>
        <v>0</v>
      </c>
      <c r="S5" s="9">
        <f>IF(ISERROR(SEARCH(S$2,$A5)),0,1)</f>
        <v>0</v>
      </c>
      <c r="T5" s="9">
        <f>IF(ISERROR(SEARCH(T$2,$A5)),0,1)</f>
        <v>0</v>
      </c>
      <c r="U5" s="9">
        <f>IF(ISERROR(SEARCH(U$2,$A5)),0,1)</f>
        <v>1</v>
      </c>
      <c r="V5" s="9">
        <f>IF(ISERROR(SEARCH(V$2,$A5)),0,1)</f>
        <v>0</v>
      </c>
      <c r="W5" s="9">
        <f>IF(ISERROR(SEARCH(W$2,$A5)),0,1)</f>
        <v>0</v>
      </c>
      <c r="X5" s="9">
        <f>IF(ISERROR(SEARCH(X$2,$A5)),0,1)</f>
        <v>0</v>
      </c>
      <c r="Y5" s="9">
        <f>IF(ISERROR(SEARCH(Y$2,$A5)),0,1)</f>
        <v>0</v>
      </c>
      <c r="Z5" s="9">
        <f>IF(ISERROR(SEARCH(Z$2,$A5)),0,1)</f>
        <v>0</v>
      </c>
      <c r="AA5" s="9">
        <f>IF(ISERROR(SEARCH(AA$2,$A5)),0,1)</f>
        <v>0</v>
      </c>
      <c r="AB5" s="5"/>
    </row>
    <row r="6" ht="24.35" customHeight="1">
      <c r="A6" t="s" s="10">
        <v>30</v>
      </c>
      <c r="B6" s="9">
        <f>IF(ISERROR(SEARCH(B$2,$A6)),0,1)</f>
        <v>1</v>
      </c>
      <c r="C6" s="9">
        <f>IF(ISERROR(SEARCH(C$2,$A6)),0,1)</f>
        <v>0</v>
      </c>
      <c r="D6" s="9">
        <f>IF(ISERROR(SEARCH(D$2,$A6)),0,1)</f>
        <v>1</v>
      </c>
      <c r="E6" s="9">
        <f>IF(ISERROR(SEARCH(E$2,$A6)),0,1)</f>
        <v>0</v>
      </c>
      <c r="F6" s="9">
        <f>IF(ISERROR(SEARCH(F$2,$A6)),0,1)</f>
        <v>1</v>
      </c>
      <c r="G6" s="9">
        <f>IF(ISERROR(SEARCH(G$2,$A6)),0,1)</f>
        <v>1</v>
      </c>
      <c r="H6" s="9">
        <f>IF(ISERROR(SEARCH(H$2,$A6)),0,1)</f>
        <v>0</v>
      </c>
      <c r="I6" s="9">
        <f>IF(ISERROR(SEARCH(I$2,$A6)),0,1)</f>
        <v>1</v>
      </c>
      <c r="J6" s="9">
        <f>IF(ISERROR(SEARCH(J$2,$A6)),0,1)</f>
        <v>0</v>
      </c>
      <c r="K6" s="9">
        <f>IF(ISERROR(SEARCH(K$2,$A6)),0,1)</f>
        <v>0</v>
      </c>
      <c r="L6" s="9">
        <f>IF(ISERROR(SEARCH(L$2,$A6)),0,1)</f>
        <v>1</v>
      </c>
      <c r="M6" s="9">
        <f>IF(ISERROR(SEARCH(M$2,$A6)),0,1)</f>
        <v>0</v>
      </c>
      <c r="N6" s="9">
        <f>IF(ISERROR(SEARCH(N$2,$A6)),0,1)</f>
        <v>0</v>
      </c>
      <c r="O6" s="9">
        <f>IF(ISERROR(SEARCH(O$2,$A6)),0,1)</f>
        <v>1</v>
      </c>
      <c r="P6" s="9">
        <f>IF(ISERROR(SEARCH(P$2,$A6)),0,1)</f>
        <v>1</v>
      </c>
      <c r="Q6" s="9">
        <f>IF(ISERROR(SEARCH(Q$2,$A6)),0,1)</f>
        <v>0</v>
      </c>
      <c r="R6" s="9">
        <f>IF(ISERROR(SEARCH(R$2,$A6)),0,1)</f>
        <v>0</v>
      </c>
      <c r="S6" s="9">
        <f>IF(ISERROR(SEARCH(S$2,$A6)),0,1)</f>
        <v>1</v>
      </c>
      <c r="T6" s="9">
        <f>IF(ISERROR(SEARCH(T$2,$A6)),0,1)</f>
        <v>1</v>
      </c>
      <c r="U6" s="9">
        <f>IF(ISERROR(SEARCH(U$2,$A6)),0,1)</f>
        <v>1</v>
      </c>
      <c r="V6" s="9">
        <f>IF(ISERROR(SEARCH(V$2,$A6)),0,1)</f>
        <v>0</v>
      </c>
      <c r="W6" s="9">
        <f>IF(ISERROR(SEARCH(W$2,$A6)),0,1)</f>
        <v>0</v>
      </c>
      <c r="X6" s="9">
        <f>IF(ISERROR(SEARCH(X$2,$A6)),0,1)</f>
        <v>1</v>
      </c>
      <c r="Y6" s="9">
        <f>IF(ISERROR(SEARCH(Y$2,$A6)),0,1)</f>
        <v>0</v>
      </c>
      <c r="Z6" s="9">
        <f>IF(ISERROR(SEARCH(Z$2,$A6)),0,1)</f>
        <v>0</v>
      </c>
      <c r="AA6" s="9">
        <f>IF(ISERROR(SEARCH(AA$2,$A6)),0,1)</f>
        <v>0</v>
      </c>
      <c r="AB6" s="5"/>
    </row>
    <row r="7" ht="24.35" customHeight="1">
      <c r="A7" t="s" s="10">
        <v>31</v>
      </c>
      <c r="B7" s="9">
        <f>IF(ISERROR(SEARCH(B$2,$A7)),0,1)</f>
        <v>1</v>
      </c>
      <c r="C7" s="9">
        <f>IF(ISERROR(SEARCH(C$2,$A7)),0,1)</f>
        <v>0</v>
      </c>
      <c r="D7" s="9">
        <f>IF(ISERROR(SEARCH(D$2,$A7)),0,1)</f>
        <v>0</v>
      </c>
      <c r="E7" s="9">
        <f>IF(ISERROR(SEARCH(E$2,$A7)),0,1)</f>
        <v>0</v>
      </c>
      <c r="F7" s="9">
        <f>IF(ISERROR(SEARCH(F$2,$A7)),0,1)</f>
        <v>1</v>
      </c>
      <c r="G7" s="9">
        <f>IF(ISERROR(SEARCH(G$2,$A7)),0,1)</f>
        <v>1</v>
      </c>
      <c r="H7" s="9">
        <f>IF(ISERROR(SEARCH(H$2,$A7)),0,1)</f>
        <v>1</v>
      </c>
      <c r="I7" s="9">
        <f>IF(ISERROR(SEARCH(I$2,$A7)),0,1)</f>
        <v>0</v>
      </c>
      <c r="J7" s="9">
        <f>IF(ISERROR(SEARCH(J$2,$A7)),0,1)</f>
        <v>1</v>
      </c>
      <c r="K7" s="9">
        <f>IF(ISERROR(SEARCH(K$2,$A7)),0,1)</f>
        <v>0</v>
      </c>
      <c r="L7" s="9">
        <f>IF(ISERROR(SEARCH(L$2,$A7)),0,1)</f>
        <v>0</v>
      </c>
      <c r="M7" s="9">
        <f>IF(ISERROR(SEARCH(M$2,$A7)),0,1)</f>
        <v>0</v>
      </c>
      <c r="N7" s="9">
        <f>IF(ISERROR(SEARCH(N$2,$A7)),0,1)</f>
        <v>0</v>
      </c>
      <c r="O7" s="9">
        <f>IF(ISERROR(SEARCH(O$2,$A7)),0,1)</f>
        <v>1</v>
      </c>
      <c r="P7" s="9">
        <f>IF(ISERROR(SEARCH(P$2,$A7)),0,1)</f>
        <v>0</v>
      </c>
      <c r="Q7" s="9">
        <f>IF(ISERROR(SEARCH(Q$2,$A7)),0,1)</f>
        <v>0</v>
      </c>
      <c r="R7" s="9">
        <f>IF(ISERROR(SEARCH(R$2,$A7)),0,1)</f>
        <v>0</v>
      </c>
      <c r="S7" s="9">
        <f>IF(ISERROR(SEARCH(S$2,$A7)),0,1)</f>
        <v>1</v>
      </c>
      <c r="T7" s="9">
        <f>IF(ISERROR(SEARCH(T$2,$A7)),0,1)</f>
        <v>1</v>
      </c>
      <c r="U7" s="9">
        <f>IF(ISERROR(SEARCH(U$2,$A7)),0,1)</f>
        <v>1</v>
      </c>
      <c r="V7" s="9">
        <f>IF(ISERROR(SEARCH(V$2,$A7)),0,1)</f>
        <v>0</v>
      </c>
      <c r="W7" s="9">
        <f>IF(ISERROR(SEARCH(W$2,$A7)),0,1)</f>
        <v>1</v>
      </c>
      <c r="X7" s="9">
        <f>IF(ISERROR(SEARCH(X$2,$A7)),0,1)</f>
        <v>1</v>
      </c>
      <c r="Y7" s="9">
        <f>IF(ISERROR(SEARCH(Y$2,$A7)),0,1)</f>
        <v>0</v>
      </c>
      <c r="Z7" s="9">
        <f>IF(ISERROR(SEARCH(Z$2,$A7)),0,1)</f>
        <v>1</v>
      </c>
      <c r="AA7" s="9">
        <f>IF(ISERROR(SEARCH(AA$2,$A7)),0,1)</f>
        <v>0</v>
      </c>
      <c r="AB7" s="5"/>
    </row>
    <row r="8" ht="24.35" customHeight="1">
      <c r="A8" t="s" s="10">
        <v>32</v>
      </c>
      <c r="B8" s="9">
        <f>IF(ISERROR(SEARCH(B$2,$A8)),0,1)</f>
        <v>1</v>
      </c>
      <c r="C8" s="9">
        <f>IF(ISERROR(SEARCH(C$2,$A8)),0,1)</f>
        <v>0</v>
      </c>
      <c r="D8" s="9">
        <f>IF(ISERROR(SEARCH(D$2,$A8)),0,1)</f>
        <v>1</v>
      </c>
      <c r="E8" s="9">
        <f>IF(ISERROR(SEARCH(E$2,$A8)),0,1)</f>
        <v>1</v>
      </c>
      <c r="F8" s="9">
        <f>IF(ISERROR(SEARCH(F$2,$A8)),0,1)</f>
        <v>0</v>
      </c>
      <c r="G8" s="9">
        <f>IF(ISERROR(SEARCH(G$2,$A8)),0,1)</f>
        <v>0</v>
      </c>
      <c r="H8" s="9">
        <f>IF(ISERROR(SEARCH(H$2,$A8)),0,1)</f>
        <v>0</v>
      </c>
      <c r="I8" s="9">
        <f>IF(ISERROR(SEARCH(I$2,$A8)),0,1)</f>
        <v>0</v>
      </c>
      <c r="J8" s="9">
        <f>IF(ISERROR(SEARCH(J$2,$A8)),0,1)</f>
        <v>1</v>
      </c>
      <c r="K8" s="9">
        <f>IF(ISERROR(SEARCH(K$2,$A8)),0,1)</f>
        <v>1</v>
      </c>
      <c r="L8" s="9">
        <f>IF(ISERROR(SEARCH(L$2,$A8)),0,1)</f>
        <v>0</v>
      </c>
      <c r="M8" s="9">
        <f>IF(ISERROR(SEARCH(M$2,$A8)),0,1)</f>
        <v>1</v>
      </c>
      <c r="N8" s="9">
        <f>IF(ISERROR(SEARCH(N$2,$A8)),0,1)</f>
        <v>0</v>
      </c>
      <c r="O8" s="9">
        <f>IF(ISERROR(SEARCH(O$2,$A8)),0,1)</f>
        <v>0</v>
      </c>
      <c r="P8" s="9">
        <f>IF(ISERROR(SEARCH(P$2,$A8)),0,1)</f>
        <v>1</v>
      </c>
      <c r="Q8" s="9">
        <f>IF(ISERROR(SEARCH(Q$2,$A8)),0,1)</f>
        <v>0</v>
      </c>
      <c r="R8" s="9">
        <f>IF(ISERROR(SEARCH(R$2,$A8)),0,1)</f>
        <v>0</v>
      </c>
      <c r="S8" s="9">
        <f>IF(ISERROR(SEARCH(S$2,$A8)),0,1)</f>
        <v>1</v>
      </c>
      <c r="T8" s="9">
        <f>IF(ISERROR(SEARCH(T$2,$A8)),0,1)</f>
        <v>1</v>
      </c>
      <c r="U8" s="9">
        <f>IF(ISERROR(SEARCH(U$2,$A8)),0,1)</f>
        <v>0</v>
      </c>
      <c r="V8" s="9">
        <f>IF(ISERROR(SEARCH(V$2,$A8)),0,1)</f>
        <v>1</v>
      </c>
      <c r="W8" s="9">
        <f>IF(ISERROR(SEARCH(W$2,$A8)),0,1)</f>
        <v>0</v>
      </c>
      <c r="X8" s="9">
        <f>IF(ISERROR(SEARCH(X$2,$A8)),0,1)</f>
        <v>1</v>
      </c>
      <c r="Y8" s="9">
        <f>IF(ISERROR(SEARCH(Y$2,$A8)),0,1)</f>
        <v>0</v>
      </c>
      <c r="Z8" s="9">
        <f>IF(ISERROR(SEARCH(Z$2,$A8)),0,1)</f>
        <v>0</v>
      </c>
      <c r="AA8" s="9">
        <f>IF(ISERROR(SEARCH(AA$2,$A8)),0,1)</f>
        <v>0</v>
      </c>
      <c r="AB8" s="5"/>
    </row>
    <row r="9" ht="24.35" customHeight="1">
      <c r="A9" t="s" s="10">
        <v>33</v>
      </c>
      <c r="B9" s="9">
        <f>IF(ISERROR(SEARCH(B$2,$A9)),0,1)</f>
        <v>1</v>
      </c>
      <c r="C9" s="9">
        <f>IF(ISERROR(SEARCH(C$2,$A9)),0,1)</f>
        <v>0</v>
      </c>
      <c r="D9" s="9">
        <f>IF(ISERROR(SEARCH(D$2,$A9)),0,1)</f>
        <v>0</v>
      </c>
      <c r="E9" s="9">
        <f>IF(ISERROR(SEARCH(E$2,$A9)),0,1)</f>
        <v>0</v>
      </c>
      <c r="F9" s="9">
        <f>IF(ISERROR(SEARCH(F$2,$A9)),0,1)</f>
        <v>1</v>
      </c>
      <c r="G9" s="9">
        <f>IF(ISERROR(SEARCH(G$2,$A9)),0,1)</f>
        <v>0</v>
      </c>
      <c r="H9" s="9">
        <f>IF(ISERROR(SEARCH(H$2,$A9)),0,1)</f>
        <v>1</v>
      </c>
      <c r="I9" s="9">
        <f>IF(ISERROR(SEARCH(I$2,$A9)),0,1)</f>
        <v>1</v>
      </c>
      <c r="J9" s="9">
        <f>IF(ISERROR(SEARCH(J$2,$A9)),0,1)</f>
        <v>0</v>
      </c>
      <c r="K9" s="9">
        <f>IF(ISERROR(SEARCH(K$2,$A9)),0,1)</f>
        <v>0</v>
      </c>
      <c r="L9" s="9">
        <f>IF(ISERROR(SEARCH(L$2,$A9)),0,1)</f>
        <v>0</v>
      </c>
      <c r="M9" s="9">
        <f>IF(ISERROR(SEARCH(M$2,$A9)),0,1)</f>
        <v>0</v>
      </c>
      <c r="N9" s="9">
        <f>IF(ISERROR(SEARCH(N$2,$A9)),0,1)</f>
        <v>0</v>
      </c>
      <c r="O9" s="9">
        <f>IF(ISERROR(SEARCH(O$2,$A9)),0,1)</f>
        <v>1</v>
      </c>
      <c r="P9" s="9">
        <f>IF(ISERROR(SEARCH(P$2,$A9)),0,1)</f>
        <v>0</v>
      </c>
      <c r="Q9" s="9">
        <f>IF(ISERROR(SEARCH(Q$2,$A9)),0,1)</f>
        <v>0</v>
      </c>
      <c r="R9" s="9">
        <f>IF(ISERROR(SEARCH(R$2,$A9)),0,1)</f>
        <v>0</v>
      </c>
      <c r="S9" s="9">
        <f>IF(ISERROR(SEARCH(S$2,$A9)),0,1)</f>
        <v>1</v>
      </c>
      <c r="T9" s="9">
        <f>IF(ISERROR(SEARCH(T$2,$A9)),0,1)</f>
        <v>1</v>
      </c>
      <c r="U9" s="9">
        <f>IF(ISERROR(SEARCH(U$2,$A9)),0,1)</f>
        <v>1</v>
      </c>
      <c r="V9" s="9">
        <f>IF(ISERROR(SEARCH(V$2,$A9)),0,1)</f>
        <v>0</v>
      </c>
      <c r="W9" s="9">
        <f>IF(ISERROR(SEARCH(W$2,$A9)),0,1)</f>
        <v>1</v>
      </c>
      <c r="X9" s="9">
        <f>IF(ISERROR(SEARCH(X$2,$A9)),0,1)</f>
        <v>0</v>
      </c>
      <c r="Y9" s="9">
        <f>IF(ISERROR(SEARCH(Y$2,$A9)),0,1)</f>
        <v>0</v>
      </c>
      <c r="Z9" s="9">
        <f>IF(ISERROR(SEARCH(Z$2,$A9)),0,1)</f>
        <v>0</v>
      </c>
      <c r="AA9" s="9">
        <f>IF(ISERROR(SEARCH(AA$2,$A9)),0,1)</f>
        <v>0</v>
      </c>
      <c r="AB9" s="5"/>
    </row>
    <row r="10" ht="24.35" customHeight="1">
      <c r="A10" t="s" s="10">
        <v>34</v>
      </c>
      <c r="B10" s="9">
        <f>IF(ISERROR(SEARCH(B$2,$A10)),0,1)</f>
        <v>0</v>
      </c>
      <c r="C10" s="9">
        <f>IF(ISERROR(SEARCH(C$2,$A10)),0,1)</f>
        <v>0</v>
      </c>
      <c r="D10" s="9">
        <f>IF(ISERROR(SEARCH(D$2,$A10)),0,1)</f>
        <v>0</v>
      </c>
      <c r="E10" s="9">
        <f>IF(ISERROR(SEARCH(E$2,$A10)),0,1)</f>
        <v>0</v>
      </c>
      <c r="F10" s="9">
        <f>IF(ISERROR(SEARCH(F$2,$A10)),0,1)</f>
        <v>0</v>
      </c>
      <c r="G10" s="9">
        <f>IF(ISERROR(SEARCH(G$2,$A10)),0,1)</f>
        <v>1</v>
      </c>
      <c r="H10" s="9">
        <f>IF(ISERROR(SEARCH(H$2,$A10)),0,1)</f>
        <v>0</v>
      </c>
      <c r="I10" s="9">
        <f>IF(ISERROR(SEARCH(I$2,$A10)),0,1)</f>
        <v>0</v>
      </c>
      <c r="J10" s="9">
        <f>IF(ISERROR(SEARCH(J$2,$A10)),0,1)</f>
        <v>1</v>
      </c>
      <c r="K10" s="9">
        <f>IF(ISERROR(SEARCH(K$2,$A10)),0,1)</f>
        <v>0</v>
      </c>
      <c r="L10" s="9">
        <f>IF(ISERROR(SEARCH(L$2,$A10)),0,1)</f>
        <v>0</v>
      </c>
      <c r="M10" s="9">
        <f>IF(ISERROR(SEARCH(M$2,$A10)),0,1)</f>
        <v>0</v>
      </c>
      <c r="N10" s="9">
        <f>IF(ISERROR(SEARCH(N$2,$A10)),0,1)</f>
        <v>0</v>
      </c>
      <c r="O10" s="9">
        <f>IF(ISERROR(SEARCH(O$2,$A10)),0,1)</f>
        <v>0</v>
      </c>
      <c r="P10" s="9">
        <f>IF(ISERROR(SEARCH(P$2,$A10)),0,1)</f>
        <v>1</v>
      </c>
      <c r="Q10" s="9">
        <f>IF(ISERROR(SEARCH(Q$2,$A10)),0,1)</f>
        <v>0</v>
      </c>
      <c r="R10" s="9">
        <f>IF(ISERROR(SEARCH(R$2,$A10)),0,1)</f>
        <v>0</v>
      </c>
      <c r="S10" s="9">
        <f>IF(ISERROR(SEARCH(S$2,$A10)),0,1)</f>
        <v>1</v>
      </c>
      <c r="T10" s="9">
        <f>IF(ISERROR(SEARCH(T$2,$A10)),0,1)</f>
        <v>1</v>
      </c>
      <c r="U10" s="9">
        <f>IF(ISERROR(SEARCH(U$2,$A10)),0,1)</f>
        <v>0</v>
      </c>
      <c r="V10" s="9">
        <f>IF(ISERROR(SEARCH(V$2,$A10)),0,1)</f>
        <v>1</v>
      </c>
      <c r="W10" s="9">
        <f>IF(ISERROR(SEARCH(W$2,$A10)),0,1)</f>
        <v>0</v>
      </c>
      <c r="X10" s="9">
        <f>IF(ISERROR(SEARCH(X$2,$A10)),0,1)</f>
        <v>0</v>
      </c>
      <c r="Y10" s="9">
        <f>IF(ISERROR(SEARCH(Y$2,$A10)),0,1)</f>
        <v>0</v>
      </c>
      <c r="Z10" s="9">
        <f>IF(ISERROR(SEARCH(Z$2,$A10)),0,1)</f>
        <v>0</v>
      </c>
      <c r="AA10" s="9">
        <f>IF(ISERROR(SEARCH(AA$2,$A10)),0,1)</f>
        <v>0</v>
      </c>
      <c r="AB10" s="5"/>
    </row>
    <row r="11" ht="24.35" customHeight="1">
      <c r="A11" t="s" s="10">
        <v>35</v>
      </c>
      <c r="B11" s="9">
        <f>IF(ISERROR(SEARCH(B$2,$A11)),0,1)</f>
        <v>1</v>
      </c>
      <c r="C11" s="9">
        <f>IF(ISERROR(SEARCH(C$2,$A11)),0,1)</f>
        <v>0</v>
      </c>
      <c r="D11" s="9">
        <f>IF(ISERROR(SEARCH(D$2,$A11)),0,1)</f>
        <v>0</v>
      </c>
      <c r="E11" s="9">
        <f>IF(ISERROR(SEARCH(E$2,$A11)),0,1)</f>
        <v>0</v>
      </c>
      <c r="F11" s="9">
        <f>IF(ISERROR(SEARCH(F$2,$A11)),0,1)</f>
        <v>1</v>
      </c>
      <c r="G11" s="9">
        <f>IF(ISERROR(SEARCH(G$2,$A11)),0,1)</f>
        <v>1</v>
      </c>
      <c r="H11" s="9">
        <f>IF(ISERROR(SEARCH(H$2,$A11)),0,1)</f>
        <v>1</v>
      </c>
      <c r="I11" s="9">
        <f>IF(ISERROR(SEARCH(I$2,$A11)),0,1)</f>
        <v>0</v>
      </c>
      <c r="J11" s="9">
        <f>IF(ISERROR(SEARCH(J$2,$A11)),0,1)</f>
        <v>0</v>
      </c>
      <c r="K11" s="9">
        <f>IF(ISERROR(SEARCH(K$2,$A11)),0,1)</f>
        <v>0</v>
      </c>
      <c r="L11" s="9">
        <f>IF(ISERROR(SEARCH(L$2,$A11)),0,1)</f>
        <v>0</v>
      </c>
      <c r="M11" s="9">
        <f>IF(ISERROR(SEARCH(M$2,$A11)),0,1)</f>
        <v>1</v>
      </c>
      <c r="N11" s="9">
        <f>IF(ISERROR(SEARCH(N$2,$A11)),0,1)</f>
        <v>0</v>
      </c>
      <c r="O11" s="9">
        <f>IF(ISERROR(SEARCH(O$2,$A11)),0,1)</f>
        <v>1</v>
      </c>
      <c r="P11" s="9">
        <f>IF(ISERROR(SEARCH(P$2,$A11)),0,1)</f>
        <v>1</v>
      </c>
      <c r="Q11" s="9">
        <f>IF(ISERROR(SEARCH(Q$2,$A11)),0,1)</f>
        <v>0</v>
      </c>
      <c r="R11" s="9">
        <f>IF(ISERROR(SEARCH(R$2,$A11)),0,1)</f>
        <v>0</v>
      </c>
      <c r="S11" s="9">
        <f>IF(ISERROR(SEARCH(S$2,$A11)),0,1)</f>
        <v>1</v>
      </c>
      <c r="T11" s="9">
        <f>IF(ISERROR(SEARCH(T$2,$A11)),0,1)</f>
        <v>1</v>
      </c>
      <c r="U11" s="9">
        <f>IF(ISERROR(SEARCH(U$2,$A11)),0,1)</f>
        <v>1</v>
      </c>
      <c r="V11" s="9">
        <f>IF(ISERROR(SEARCH(V$2,$A11)),0,1)</f>
        <v>1</v>
      </c>
      <c r="W11" s="9">
        <f>IF(ISERROR(SEARCH(W$2,$A11)),0,1)</f>
        <v>1</v>
      </c>
      <c r="X11" s="9">
        <f>IF(ISERROR(SEARCH(X$2,$A11)),0,1)</f>
        <v>0</v>
      </c>
      <c r="Y11" s="9">
        <f>IF(ISERROR(SEARCH(Y$2,$A11)),0,1)</f>
        <v>0</v>
      </c>
      <c r="Z11" s="9">
        <f>IF(ISERROR(SEARCH(Z$2,$A11)),0,1)</f>
        <v>0</v>
      </c>
      <c r="AA11" s="9">
        <f>IF(ISERROR(SEARCH(AA$2,$A11)),0,1)</f>
        <v>0</v>
      </c>
      <c r="AB11" s="5"/>
    </row>
    <row r="12" ht="24.35" customHeight="1">
      <c r="A12" t="s" s="10">
        <v>36</v>
      </c>
      <c r="B12" s="9">
        <f>IF(ISERROR(SEARCH(B$2,$A12)),0,1)</f>
        <v>1</v>
      </c>
      <c r="C12" s="9">
        <f>IF(ISERROR(SEARCH(C$2,$A12)),0,1)</f>
        <v>1</v>
      </c>
      <c r="D12" s="9">
        <f>IF(ISERROR(SEARCH(D$2,$A12)),0,1)</f>
        <v>1</v>
      </c>
      <c r="E12" s="9">
        <f>IF(ISERROR(SEARCH(E$2,$A12)),0,1)</f>
        <v>0</v>
      </c>
      <c r="F12" s="9">
        <f>IF(ISERROR(SEARCH(F$2,$A12)),0,1)</f>
        <v>1</v>
      </c>
      <c r="G12" s="9">
        <f>IF(ISERROR(SEARCH(G$2,$A12)),0,1)</f>
        <v>0</v>
      </c>
      <c r="H12" s="9">
        <f>IF(ISERROR(SEARCH(H$2,$A12)),0,1)</f>
        <v>0</v>
      </c>
      <c r="I12" s="9">
        <f>IF(ISERROR(SEARCH(I$2,$A12)),0,1)</f>
        <v>1</v>
      </c>
      <c r="J12" s="9">
        <f>IF(ISERROR(SEARCH(J$2,$A12)),0,1)</f>
        <v>0</v>
      </c>
      <c r="K12" s="9">
        <f>IF(ISERROR(SEARCH(K$2,$A12)),0,1)</f>
        <v>0</v>
      </c>
      <c r="L12" s="9">
        <f>IF(ISERROR(SEARCH(L$2,$A12)),0,1)</f>
        <v>1</v>
      </c>
      <c r="M12" s="9">
        <f>IF(ISERROR(SEARCH(M$2,$A12)),0,1)</f>
        <v>1</v>
      </c>
      <c r="N12" s="9">
        <f>IF(ISERROR(SEARCH(N$2,$A12)),0,1)</f>
        <v>0</v>
      </c>
      <c r="O12" s="9">
        <f>IF(ISERROR(SEARCH(O$2,$A12)),0,1)</f>
        <v>1</v>
      </c>
      <c r="P12" s="9">
        <f>IF(ISERROR(SEARCH(P$2,$A12)),0,1)</f>
        <v>0</v>
      </c>
      <c r="Q12" s="9">
        <f>IF(ISERROR(SEARCH(Q$2,$A12)),0,1)</f>
        <v>1</v>
      </c>
      <c r="R12" s="9">
        <f>IF(ISERROR(SEARCH(R$2,$A12)),0,1)</f>
        <v>0</v>
      </c>
      <c r="S12" s="9">
        <f>IF(ISERROR(SEARCH(S$2,$A12)),0,1)</f>
        <v>1</v>
      </c>
      <c r="T12" s="9">
        <f>IF(ISERROR(SEARCH(T$2,$A12)),0,1)</f>
        <v>0</v>
      </c>
      <c r="U12" s="9">
        <f>IF(ISERROR(SEARCH(U$2,$A12)),0,1)</f>
        <v>1</v>
      </c>
      <c r="V12" s="9">
        <f>IF(ISERROR(SEARCH(V$2,$A12)),0,1)</f>
        <v>0</v>
      </c>
      <c r="W12" s="9">
        <f>IF(ISERROR(SEARCH(W$2,$A12)),0,1)</f>
        <v>0</v>
      </c>
      <c r="X12" s="9">
        <f>IF(ISERROR(SEARCH(X$2,$A12)),0,1)</f>
        <v>0</v>
      </c>
      <c r="Y12" s="9">
        <f>IF(ISERROR(SEARCH(Y$2,$A12)),0,1)</f>
        <v>0</v>
      </c>
      <c r="Z12" s="9">
        <f>IF(ISERROR(SEARCH(Z$2,$A12)),0,1)</f>
        <v>0</v>
      </c>
      <c r="AA12" s="9">
        <f>IF(ISERROR(SEARCH(AA$2,$A12)),0,1)</f>
        <v>0</v>
      </c>
      <c r="AB12" s="5"/>
    </row>
    <row r="13" ht="24.35" customHeight="1">
      <c r="A13" t="s" s="10">
        <v>37</v>
      </c>
      <c r="B13" s="9">
        <f>IF(ISERROR(SEARCH(B$2,$A13)),0,1)</f>
        <v>1</v>
      </c>
      <c r="C13" s="9">
        <f>IF(ISERROR(SEARCH(C$2,$A13)),0,1)</f>
        <v>0</v>
      </c>
      <c r="D13" s="9">
        <f>IF(ISERROR(SEARCH(D$2,$A13)),0,1)</f>
        <v>0</v>
      </c>
      <c r="E13" s="9">
        <f>IF(ISERROR(SEARCH(E$2,$A13)),0,1)</f>
        <v>1</v>
      </c>
      <c r="F13" s="9">
        <f>IF(ISERROR(SEARCH(F$2,$A13)),0,1)</f>
        <v>1</v>
      </c>
      <c r="G13" s="9">
        <f>IF(ISERROR(SEARCH(G$2,$A13)),0,1)</f>
        <v>0</v>
      </c>
      <c r="H13" s="9">
        <f>IF(ISERROR(SEARCH(H$2,$A13)),0,1)</f>
        <v>0</v>
      </c>
      <c r="I13" s="9">
        <f>IF(ISERROR(SEARCH(I$2,$A13)),0,1)</f>
        <v>1</v>
      </c>
      <c r="J13" s="9">
        <f>IF(ISERROR(SEARCH(J$2,$A13)),0,1)</f>
        <v>0</v>
      </c>
      <c r="K13" s="9">
        <f>IF(ISERROR(SEARCH(K$2,$A13)),0,1)</f>
        <v>0</v>
      </c>
      <c r="L13" s="9">
        <f>IF(ISERROR(SEARCH(L$2,$A13)),0,1)</f>
        <v>0</v>
      </c>
      <c r="M13" s="9">
        <f>IF(ISERROR(SEARCH(M$2,$A13)),0,1)</f>
        <v>1</v>
      </c>
      <c r="N13" s="9">
        <f>IF(ISERROR(SEARCH(N$2,$A13)),0,1)</f>
        <v>0</v>
      </c>
      <c r="O13" s="9">
        <f>IF(ISERROR(SEARCH(O$2,$A13)),0,1)</f>
        <v>1</v>
      </c>
      <c r="P13" s="9">
        <f>IF(ISERROR(SEARCH(P$2,$A13)),0,1)</f>
        <v>1</v>
      </c>
      <c r="Q13" s="9">
        <f>IF(ISERROR(SEARCH(Q$2,$A13)),0,1)</f>
        <v>1</v>
      </c>
      <c r="R13" s="9">
        <f>IF(ISERROR(SEARCH(R$2,$A13)),0,1)</f>
        <v>0</v>
      </c>
      <c r="S13" s="9">
        <f>IF(ISERROR(SEARCH(S$2,$A13)),0,1)</f>
        <v>1</v>
      </c>
      <c r="T13" s="9">
        <f>IF(ISERROR(SEARCH(T$2,$A13)),0,1)</f>
        <v>1</v>
      </c>
      <c r="U13" s="9">
        <f>IF(ISERROR(SEARCH(U$2,$A13)),0,1)</f>
        <v>1</v>
      </c>
      <c r="V13" s="9">
        <f>IF(ISERROR(SEARCH(V$2,$A13)),0,1)</f>
        <v>0</v>
      </c>
      <c r="W13" s="9">
        <f>IF(ISERROR(SEARCH(W$2,$A13)),0,1)</f>
        <v>0</v>
      </c>
      <c r="X13" s="9">
        <f>IF(ISERROR(SEARCH(X$2,$A13)),0,1)</f>
        <v>1</v>
      </c>
      <c r="Y13" s="9">
        <f>IF(ISERROR(SEARCH(Y$2,$A13)),0,1)</f>
        <v>0</v>
      </c>
      <c r="Z13" s="9">
        <f>IF(ISERROR(SEARCH(Z$2,$A13)),0,1)</f>
        <v>1</v>
      </c>
      <c r="AA13" s="9">
        <f>IF(ISERROR(SEARCH(AA$2,$A13)),0,1)</f>
        <v>0</v>
      </c>
      <c r="AB13" s="5"/>
    </row>
    <row r="14" ht="24.35" customHeight="1">
      <c r="A14" t="s" s="10">
        <v>38</v>
      </c>
      <c r="B14" s="9">
        <f>IF(ISERROR(SEARCH(B$2,$A14)),0,1)</f>
        <v>1</v>
      </c>
      <c r="C14" s="9">
        <f>IF(ISERROR(SEARCH(C$2,$A14)),0,1)</f>
        <v>0</v>
      </c>
      <c r="D14" s="9">
        <f>IF(ISERROR(SEARCH(D$2,$A14)),0,1)</f>
        <v>0</v>
      </c>
      <c r="E14" s="9">
        <f>IF(ISERROR(SEARCH(E$2,$A14)),0,1)</f>
        <v>1</v>
      </c>
      <c r="F14" s="9">
        <f>IF(ISERROR(SEARCH(F$2,$A14)),0,1)</f>
        <v>1</v>
      </c>
      <c r="G14" s="9">
        <f>IF(ISERROR(SEARCH(G$2,$A14)),0,1)</f>
        <v>0</v>
      </c>
      <c r="H14" s="9">
        <f>IF(ISERROR(SEARCH(H$2,$A14)),0,1)</f>
        <v>0</v>
      </c>
      <c r="I14" s="9">
        <f>IF(ISERROR(SEARCH(I$2,$A14)),0,1)</f>
        <v>1</v>
      </c>
      <c r="J14" s="9">
        <f>IF(ISERROR(SEARCH(J$2,$A14)),0,1)</f>
        <v>1</v>
      </c>
      <c r="K14" s="9">
        <f>IF(ISERROR(SEARCH(K$2,$A14)),0,1)</f>
        <v>1</v>
      </c>
      <c r="L14" s="9">
        <f>IF(ISERROR(SEARCH(L$2,$A14)),0,1)</f>
        <v>0</v>
      </c>
      <c r="M14" s="9">
        <f>IF(ISERROR(SEARCH(M$2,$A14)),0,1)</f>
        <v>1</v>
      </c>
      <c r="N14" s="9">
        <f>IF(ISERROR(SEARCH(N$2,$A14)),0,1)</f>
        <v>0</v>
      </c>
      <c r="O14" s="9">
        <f>IF(ISERROR(SEARCH(O$2,$A14)),0,1)</f>
        <v>0</v>
      </c>
      <c r="P14" s="9">
        <f>IF(ISERROR(SEARCH(P$2,$A14)),0,1)</f>
        <v>0</v>
      </c>
      <c r="Q14" s="9">
        <f>IF(ISERROR(SEARCH(Q$2,$A14)),0,1)</f>
        <v>0</v>
      </c>
      <c r="R14" s="9">
        <f>IF(ISERROR(SEARCH(R$2,$A14)),0,1)</f>
        <v>0</v>
      </c>
      <c r="S14" s="9">
        <f>IF(ISERROR(SEARCH(S$2,$A14)),0,1)</f>
        <v>1</v>
      </c>
      <c r="T14" s="9">
        <f>IF(ISERROR(SEARCH(T$2,$A14)),0,1)</f>
        <v>1</v>
      </c>
      <c r="U14" s="9">
        <f>IF(ISERROR(SEARCH(U$2,$A14)),0,1)</f>
        <v>1</v>
      </c>
      <c r="V14" s="9">
        <f>IF(ISERROR(SEARCH(V$2,$A14)),0,1)</f>
        <v>0</v>
      </c>
      <c r="W14" s="9">
        <f>IF(ISERROR(SEARCH(W$2,$A14)),0,1)</f>
        <v>0</v>
      </c>
      <c r="X14" s="9">
        <f>IF(ISERROR(SEARCH(X$2,$A14)),0,1)</f>
        <v>1</v>
      </c>
      <c r="Y14" s="9">
        <f>IF(ISERROR(SEARCH(Y$2,$A14)),0,1)</f>
        <v>0</v>
      </c>
      <c r="Z14" s="9">
        <f>IF(ISERROR(SEARCH(Z$2,$A14)),0,1)</f>
        <v>0</v>
      </c>
      <c r="AA14" s="9">
        <f>IF(ISERROR(SEARCH(AA$2,$A14)),0,1)</f>
        <v>0</v>
      </c>
      <c r="AB14" s="5"/>
    </row>
    <row r="15" ht="24.35" customHeight="1">
      <c r="A15" t="s" s="10">
        <v>39</v>
      </c>
      <c r="B15" s="9">
        <f>IF(ISERROR(SEARCH(B$2,$A15)),0,1)</f>
        <v>1</v>
      </c>
      <c r="C15" s="9">
        <f>IF(ISERROR(SEARCH(C$2,$A15)),0,1)</f>
        <v>0</v>
      </c>
      <c r="D15" s="9">
        <f>IF(ISERROR(SEARCH(D$2,$A15)),0,1)</f>
        <v>1</v>
      </c>
      <c r="E15" s="9">
        <f>IF(ISERROR(SEARCH(E$2,$A15)),0,1)</f>
        <v>1</v>
      </c>
      <c r="F15" s="9">
        <f>IF(ISERROR(SEARCH(F$2,$A15)),0,1)</f>
        <v>1</v>
      </c>
      <c r="G15" s="9">
        <f>IF(ISERROR(SEARCH(G$2,$A15)),0,1)</f>
        <v>1</v>
      </c>
      <c r="H15" s="9">
        <f>IF(ISERROR(SEARCH(H$2,$A15)),0,1)</f>
        <v>1</v>
      </c>
      <c r="I15" s="9">
        <f>IF(ISERROR(SEARCH(I$2,$A15)),0,1)</f>
        <v>0</v>
      </c>
      <c r="J15" s="9">
        <f>IF(ISERROR(SEARCH(J$2,$A15)),0,1)</f>
        <v>1</v>
      </c>
      <c r="K15" s="9">
        <f>IF(ISERROR(SEARCH(K$2,$A15)),0,1)</f>
        <v>1</v>
      </c>
      <c r="L15" s="9">
        <f>IF(ISERROR(SEARCH(L$2,$A15)),0,1)</f>
        <v>1</v>
      </c>
      <c r="M15" s="9">
        <f>IF(ISERROR(SEARCH(M$2,$A15)),0,1)</f>
        <v>1</v>
      </c>
      <c r="N15" s="9">
        <f>IF(ISERROR(SEARCH(N$2,$A15)),0,1)</f>
        <v>1</v>
      </c>
      <c r="O15" s="9">
        <f>IF(ISERROR(SEARCH(O$2,$A15)),0,1)</f>
        <v>1</v>
      </c>
      <c r="P15" s="9">
        <f>IF(ISERROR(SEARCH(P$2,$A15)),0,1)</f>
        <v>1</v>
      </c>
      <c r="Q15" s="9">
        <f>IF(ISERROR(SEARCH(Q$2,$A15)),0,1)</f>
        <v>0</v>
      </c>
      <c r="R15" s="9">
        <f>IF(ISERROR(SEARCH(R$2,$A15)),0,1)</f>
        <v>0</v>
      </c>
      <c r="S15" s="9">
        <f>IF(ISERROR(SEARCH(S$2,$A15)),0,1)</f>
        <v>1</v>
      </c>
      <c r="T15" s="9">
        <f>IF(ISERROR(SEARCH(T$2,$A15)),0,1)</f>
        <v>1</v>
      </c>
      <c r="U15" s="9">
        <f>IF(ISERROR(SEARCH(U$2,$A15)),0,1)</f>
        <v>0</v>
      </c>
      <c r="V15" s="9">
        <f>IF(ISERROR(SEARCH(V$2,$A15)),0,1)</f>
        <v>1</v>
      </c>
      <c r="W15" s="9">
        <f>IF(ISERROR(SEARCH(W$2,$A15)),0,1)</f>
        <v>0</v>
      </c>
      <c r="X15" s="9">
        <f>IF(ISERROR(SEARCH(X$2,$A15)),0,1)</f>
        <v>1</v>
      </c>
      <c r="Y15" s="9">
        <f>IF(ISERROR(SEARCH(Y$2,$A15)),0,1)</f>
        <v>0</v>
      </c>
      <c r="Z15" s="9">
        <f>IF(ISERROR(SEARCH(Z$2,$A15)),0,1)</f>
        <v>0</v>
      </c>
      <c r="AA15" s="9">
        <f>IF(ISERROR(SEARCH(AA$2,$A15)),0,1)</f>
        <v>0</v>
      </c>
      <c r="AB15" s="5"/>
    </row>
    <row r="16" ht="24.35" customHeight="1">
      <c r="A16" t="s" s="10">
        <v>40</v>
      </c>
      <c r="B16" s="9">
        <f>IF(ISERROR(SEARCH(B$2,$A16)),0,1)</f>
        <v>0</v>
      </c>
      <c r="C16" s="9">
        <f>IF(ISERROR(SEARCH(C$2,$A16)),0,1)</f>
        <v>0</v>
      </c>
      <c r="D16" s="9">
        <f>IF(ISERROR(SEARCH(D$2,$A16)),0,1)</f>
        <v>0</v>
      </c>
      <c r="E16" s="9">
        <f>IF(ISERROR(SEARCH(E$2,$A16)),0,1)</f>
        <v>0</v>
      </c>
      <c r="F16" s="9">
        <f>IF(ISERROR(SEARCH(F$2,$A16)),0,1)</f>
        <v>1</v>
      </c>
      <c r="G16" s="9">
        <f>IF(ISERROR(SEARCH(G$2,$A16)),0,1)</f>
        <v>1</v>
      </c>
      <c r="H16" s="9">
        <f>IF(ISERROR(SEARCH(H$2,$A16)),0,1)</f>
        <v>0</v>
      </c>
      <c r="I16" s="9">
        <f>IF(ISERROR(SEARCH(I$2,$A16)),0,1)</f>
        <v>0</v>
      </c>
      <c r="J16" s="9">
        <f>IF(ISERROR(SEARCH(J$2,$A16)),0,1)</f>
        <v>0</v>
      </c>
      <c r="K16" s="9">
        <f>IF(ISERROR(SEARCH(K$2,$A16)),0,1)</f>
        <v>0</v>
      </c>
      <c r="L16" s="9">
        <f>IF(ISERROR(SEARCH(L$2,$A16)),0,1)</f>
        <v>0</v>
      </c>
      <c r="M16" s="9">
        <f>IF(ISERROR(SEARCH(M$2,$A16)),0,1)</f>
        <v>0</v>
      </c>
      <c r="N16" s="9">
        <f>IF(ISERROR(SEARCH(N$2,$A16)),0,1)</f>
        <v>0</v>
      </c>
      <c r="O16" s="9">
        <f>IF(ISERROR(SEARCH(O$2,$A16)),0,1)</f>
        <v>1</v>
      </c>
      <c r="P16" s="9">
        <f>IF(ISERROR(SEARCH(P$2,$A16)),0,1)</f>
        <v>1</v>
      </c>
      <c r="Q16" s="9">
        <f>IF(ISERROR(SEARCH(Q$2,$A16)),0,1)</f>
        <v>0</v>
      </c>
      <c r="R16" s="9">
        <f>IF(ISERROR(SEARCH(R$2,$A16)),0,1)</f>
        <v>0</v>
      </c>
      <c r="S16" s="9">
        <f>IF(ISERROR(SEARCH(S$2,$A16)),0,1)</f>
        <v>1</v>
      </c>
      <c r="T16" s="9">
        <f>IF(ISERROR(SEARCH(T$2,$A16)),0,1)</f>
        <v>0</v>
      </c>
      <c r="U16" s="9">
        <f>IF(ISERROR(SEARCH(U$2,$A16)),0,1)</f>
        <v>0</v>
      </c>
      <c r="V16" s="9">
        <f>IF(ISERROR(SEARCH(V$2,$A16)),0,1)</f>
        <v>0</v>
      </c>
      <c r="W16" s="9">
        <f>IF(ISERROR(SEARCH(W$2,$A16)),0,1)</f>
        <v>0</v>
      </c>
      <c r="X16" s="9">
        <f>IF(ISERROR(SEARCH(X$2,$A16)),0,1)</f>
        <v>0</v>
      </c>
      <c r="Y16" s="9">
        <f>IF(ISERROR(SEARCH(Y$2,$A16)),0,1)</f>
        <v>0</v>
      </c>
      <c r="Z16" s="9">
        <f>IF(ISERROR(SEARCH(Z$2,$A16)),0,1)</f>
        <v>0</v>
      </c>
      <c r="AA16" s="9">
        <f>IF(ISERROR(SEARCH(AA$2,$A16)),0,1)</f>
        <v>1</v>
      </c>
      <c r="AB16" s="5"/>
    </row>
    <row r="17" ht="24.35" customHeight="1">
      <c r="A17" t="s" s="10">
        <v>41</v>
      </c>
      <c r="B17" s="9">
        <f>IF(ISERROR(SEARCH(B$2,$A17)),0,1)</f>
        <v>1</v>
      </c>
      <c r="C17" s="9">
        <f>IF(ISERROR(SEARCH(C$2,$A17)),0,1)</f>
        <v>1</v>
      </c>
      <c r="D17" s="9">
        <f>IF(ISERROR(SEARCH(D$2,$A17)),0,1)</f>
        <v>0</v>
      </c>
      <c r="E17" s="9">
        <f>IF(ISERROR(SEARCH(E$2,$A17)),0,1)</f>
        <v>1</v>
      </c>
      <c r="F17" s="9">
        <f>IF(ISERROR(SEARCH(F$2,$A17)),0,1)</f>
        <v>1</v>
      </c>
      <c r="G17" s="9">
        <f>IF(ISERROR(SEARCH(G$2,$A17)),0,1)</f>
        <v>0</v>
      </c>
      <c r="H17" s="9">
        <f>IF(ISERROR(SEARCH(H$2,$A17)),0,1)</f>
        <v>0</v>
      </c>
      <c r="I17" s="9">
        <f>IF(ISERROR(SEARCH(I$2,$A17)),0,1)</f>
        <v>1</v>
      </c>
      <c r="J17" s="9">
        <f>IF(ISERROR(SEARCH(J$2,$A17)),0,1)</f>
        <v>0</v>
      </c>
      <c r="K17" s="9">
        <f>IF(ISERROR(SEARCH(K$2,$A17)),0,1)</f>
        <v>0</v>
      </c>
      <c r="L17" s="9">
        <f>IF(ISERROR(SEARCH(L$2,$A17)),0,1)</f>
        <v>0</v>
      </c>
      <c r="M17" s="9">
        <f>IF(ISERROR(SEARCH(M$2,$A17)),0,1)</f>
        <v>0</v>
      </c>
      <c r="N17" s="9">
        <f>IF(ISERROR(SEARCH(N$2,$A17)),0,1)</f>
        <v>0</v>
      </c>
      <c r="O17" s="9">
        <f>IF(ISERROR(SEARCH(O$2,$A17)),0,1)</f>
        <v>1</v>
      </c>
      <c r="P17" s="9">
        <f>IF(ISERROR(SEARCH(P$2,$A17)),0,1)</f>
        <v>0</v>
      </c>
      <c r="Q17" s="9">
        <f>IF(ISERROR(SEARCH(Q$2,$A17)),0,1)</f>
        <v>0</v>
      </c>
      <c r="R17" s="9">
        <f>IF(ISERROR(SEARCH(R$2,$A17)),0,1)</f>
        <v>0</v>
      </c>
      <c r="S17" s="9">
        <f>IF(ISERROR(SEARCH(S$2,$A17)),0,1)</f>
        <v>0</v>
      </c>
      <c r="T17" s="9">
        <f>IF(ISERROR(SEARCH(T$2,$A17)),0,1)</f>
        <v>1</v>
      </c>
      <c r="U17" s="9">
        <f>IF(ISERROR(SEARCH(U$2,$A17)),0,1)</f>
        <v>1</v>
      </c>
      <c r="V17" s="9">
        <f>IF(ISERROR(SEARCH(V$2,$A17)),0,1)</f>
        <v>1</v>
      </c>
      <c r="W17" s="9">
        <f>IF(ISERROR(SEARCH(W$2,$A17)),0,1)</f>
        <v>0</v>
      </c>
      <c r="X17" s="9">
        <f>IF(ISERROR(SEARCH(X$2,$A17)),0,1)</f>
        <v>0</v>
      </c>
      <c r="Y17" s="9">
        <f>IF(ISERROR(SEARCH(Y$2,$A17)),0,1)</f>
        <v>0</v>
      </c>
      <c r="Z17" s="9">
        <f>IF(ISERROR(SEARCH(Z$2,$A17)),0,1)</f>
        <v>1</v>
      </c>
      <c r="AA17" s="9">
        <f>IF(ISERROR(SEARCH(AA$2,$A17)),0,1)</f>
        <v>0</v>
      </c>
      <c r="AB17" s="5"/>
    </row>
    <row r="18" ht="25.15" customHeight="1">
      <c r="A18" t="s" s="11">
        <v>42</v>
      </c>
      <c r="B18" s="12">
        <f>IF(ISERROR(SEARCH(B$2,$A18)),0,1)</f>
        <v>0</v>
      </c>
      <c r="C18" s="12">
        <f>IF(ISERROR(SEARCH(C$2,$A18)),0,1)</f>
        <v>1</v>
      </c>
      <c r="D18" s="12">
        <f>IF(ISERROR(SEARCH(D$2,$A18)),0,1)</f>
        <v>1</v>
      </c>
      <c r="E18" s="12">
        <f>IF(ISERROR(SEARCH(E$2,$A18)),0,1)</f>
        <v>1</v>
      </c>
      <c r="F18" s="12">
        <f>IF(ISERROR(SEARCH(F$2,$A18)),0,1)</f>
        <v>1</v>
      </c>
      <c r="G18" s="12">
        <f>IF(ISERROR(SEARCH(G$2,$A18)),0,1)</f>
        <v>0</v>
      </c>
      <c r="H18" s="12">
        <f>IF(ISERROR(SEARCH(H$2,$A18)),0,1)</f>
        <v>0</v>
      </c>
      <c r="I18" s="12">
        <f>IF(ISERROR(SEARCH(I$2,$A18)),0,1)</f>
        <v>0</v>
      </c>
      <c r="J18" s="12">
        <f>IF(ISERROR(SEARCH(J$2,$A18)),0,1)</f>
        <v>1</v>
      </c>
      <c r="K18" s="12">
        <f>IF(ISERROR(SEARCH(K$2,$A18)),0,1)</f>
        <v>0</v>
      </c>
      <c r="L18" s="12">
        <f>IF(ISERROR(SEARCH(L$2,$A18)),0,1)</f>
        <v>0</v>
      </c>
      <c r="M18" s="12">
        <f>IF(ISERROR(SEARCH(M$2,$A18)),0,1)</f>
        <v>1</v>
      </c>
      <c r="N18" s="12">
        <f>IF(ISERROR(SEARCH(N$2,$A18)),0,1)</f>
        <v>0</v>
      </c>
      <c r="O18" s="12">
        <f>IF(ISERROR(SEARCH(O$2,$A18)),0,1)</f>
        <v>1</v>
      </c>
      <c r="P18" s="12">
        <f>IF(ISERROR(SEARCH(P$2,$A18)),0,1)</f>
        <v>0</v>
      </c>
      <c r="Q18" s="12">
        <f>IF(ISERROR(SEARCH(Q$2,$A18)),0,1)</f>
        <v>0</v>
      </c>
      <c r="R18" s="12">
        <f>IF(ISERROR(SEARCH(R$2,$A18)),0,1)</f>
        <v>0</v>
      </c>
      <c r="S18" s="12">
        <f>IF(ISERROR(SEARCH(S$2,$A18)),0,1)</f>
        <v>1</v>
      </c>
      <c r="T18" s="12">
        <f>IF(ISERROR(SEARCH(T$2,$A18)),0,1)</f>
        <v>1</v>
      </c>
      <c r="U18" s="12">
        <f>IF(ISERROR(SEARCH(U$2,$A18)),0,1)</f>
        <v>0</v>
      </c>
      <c r="V18" s="12">
        <f>IF(ISERROR(SEARCH(V$2,$A18)),0,1)</f>
        <v>0</v>
      </c>
      <c r="W18" s="12">
        <f>IF(ISERROR(SEARCH(W$2,$A18)),0,1)</f>
        <v>0</v>
      </c>
      <c r="X18" s="12">
        <f>IF(ISERROR(SEARCH(X$2,$A18)),0,1)</f>
        <v>0</v>
      </c>
      <c r="Y18" s="12">
        <f>IF(ISERROR(SEARCH(Y$2,$A18)),0,1)</f>
        <v>0</v>
      </c>
      <c r="Z18" s="12">
        <f>IF(ISERROR(SEARCH(Z$2,$A18)),0,1)</f>
        <v>0</v>
      </c>
      <c r="AA18" s="12">
        <f>IF(ISERROR(SEARCH(AA$2,$A18)),0,1)</f>
        <v>0</v>
      </c>
      <c r="AB18" s="5"/>
    </row>
    <row r="19" ht="25.15" customHeight="1">
      <c r="A19" t="s" s="13">
        <v>43</v>
      </c>
      <c r="B19" s="7">
        <f>SUM(B3:B18)</f>
        <v>13</v>
      </c>
      <c r="C19" s="7">
        <f>SUM(C3:C18)</f>
        <v>3</v>
      </c>
      <c r="D19" s="7">
        <f>SUM(D3:D18)</f>
        <v>6</v>
      </c>
      <c r="E19" s="7">
        <f>SUM(E3:E18)</f>
        <v>7</v>
      </c>
      <c r="F19" s="7">
        <f>SUM(F3:F18)</f>
        <v>12</v>
      </c>
      <c r="G19" s="7">
        <f>SUM(G3:G18)</f>
        <v>6</v>
      </c>
      <c r="H19" s="7">
        <f>SUM(H3:H18)</f>
        <v>5</v>
      </c>
      <c r="I19" s="7">
        <f>SUM(I3:I18)</f>
        <v>6</v>
      </c>
      <c r="J19" s="7">
        <f>SUM(J3:J18)</f>
        <v>7</v>
      </c>
      <c r="K19" s="7">
        <f>SUM(K3:K18)</f>
        <v>3</v>
      </c>
      <c r="L19" s="7">
        <f>SUM(L3:L18)</f>
        <v>3</v>
      </c>
      <c r="M19" s="7">
        <f>SUM(M3:M18)</f>
        <v>7</v>
      </c>
      <c r="N19" s="7">
        <f>SUM(N3:N18)</f>
        <v>2</v>
      </c>
      <c r="O19" s="7">
        <f>SUM(O3:O18)</f>
        <v>12</v>
      </c>
      <c r="P19" s="7">
        <f>SUM(P3:P18)</f>
        <v>7</v>
      </c>
      <c r="Q19" s="7">
        <f>SUM(Q3:Q18)</f>
        <v>2</v>
      </c>
      <c r="R19" s="7">
        <f>SUM(R3:R18)</f>
        <v>0</v>
      </c>
      <c r="S19" s="7">
        <f>SUM(S3:S18)</f>
        <v>14</v>
      </c>
      <c r="T19" s="7">
        <f>SUM(T3:T18)</f>
        <v>12</v>
      </c>
      <c r="U19" s="7">
        <f>SUM(U3:U18)</f>
        <v>10</v>
      </c>
      <c r="V19" s="7">
        <f>SUM(V3:V18)</f>
        <v>5</v>
      </c>
      <c r="W19" s="7">
        <f>SUM(W3:W18)</f>
        <v>5</v>
      </c>
      <c r="X19" s="7">
        <f>SUM(X3:X18)</f>
        <v>6</v>
      </c>
      <c r="Y19" s="7">
        <f>SUM(Y3:Y18)</f>
        <v>0</v>
      </c>
      <c r="Z19" s="7">
        <f>SUM(Z3:Z18)</f>
        <v>3</v>
      </c>
      <c r="AA19" s="7">
        <f>SUM(AA3:AA18)</f>
        <v>1</v>
      </c>
      <c r="AB19" s="5"/>
    </row>
    <row r="20" ht="24.3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24.3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24.3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</sheetData>
  <mergeCells count="1">
    <mergeCell ref="A1:AB1"/>
  </mergeCells>
  <conditionalFormatting sqref="B2:AA2 B19:AA22">
    <cfRule type="cellIs" dxfId="0" priority="1" operator="equal" stopIfTrue="1">
      <formula>1</formula>
    </cfRule>
  </conditionalFormatting>
  <conditionalFormatting sqref="B3:AA18">
    <cfRule type="cellIs" dxfId="1" priority="1" operator="equal" stopIfTrue="1">
      <formula>1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